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<sst xmlns="http://schemas.openxmlformats.org/spreadsheetml/2006/main" uniqueCount="49">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</sst>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6"/>
  <sheetViews>
    <sheetView tabSelected="1" workbookViewId="0" showGridLines="true" showRowColHeaders="1">
      <selection activeCell="B26" sqref="B26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10" t="s">
        <v>31</v>
      </c>
      <c r="C11" s="11">
        <f>SUM(C5:C10)</f>
        <v>0</v>
      </c>
      <c r="D11" s="13">
        <f>SUM(D5:D10)</f>
        <v>147</v>
      </c>
      <c r="E11" s="13">
        <f>SUM(E5:E10)</f>
        <v>8</v>
      </c>
      <c r="F11" s="13">
        <f>SUM(F5:F10)</f>
        <v>109</v>
      </c>
      <c r="G11" s="13">
        <f>SUM(G5:G10)</f>
        <v>11</v>
      </c>
      <c r="H11" s="13">
        <f>SUM(H5:H10)</f>
        <v>12</v>
      </c>
      <c r="I11" s="13">
        <f>SUM(I5:I10)</f>
        <v>0</v>
      </c>
      <c r="J11" s="13">
        <f>SUM(J5:J10)</f>
        <v>8</v>
      </c>
      <c r="K11" s="13">
        <f>SUM(K5:K10)</f>
        <v>77</v>
      </c>
      <c r="L11" s="13">
        <f>SUM(L5:L10)</f>
        <v>287</v>
      </c>
      <c r="M11" s="13">
        <f>SUM(M5:M10)</f>
        <v>20618000</v>
      </c>
      <c r="N11" s="13">
        <f>SUM(N5:N10)</f>
        <v>0</v>
      </c>
      <c r="O11" s="13">
        <f>SUM(O5:O10)</f>
        <v>445</v>
      </c>
      <c r="P11" s="13">
        <f>SUM(P5:P10)</f>
        <v>31</v>
      </c>
      <c r="Q11" s="13">
        <f>SUM(Q5:Q10)</f>
        <v>175</v>
      </c>
      <c r="R11" s="13">
        <f>SUM(R5:R10)</f>
        <v>19</v>
      </c>
      <c r="S11" s="13">
        <f>SUM(S5:S10)</f>
        <v>25</v>
      </c>
      <c r="T11" s="13">
        <f>SUM(T5:T10)</f>
        <v>0</v>
      </c>
      <c r="U11" s="13">
        <f>SUM(U5:U10)</f>
        <v>5</v>
      </c>
      <c r="V11" s="13">
        <f>SUM(V5:V10)</f>
        <v>141</v>
      </c>
      <c r="W11" s="13">
        <f>SUM(W5:W10)</f>
        <v>695</v>
      </c>
      <c r="X11" s="13">
        <f>SUM(X5:X10)</f>
        <v>129004200</v>
      </c>
      <c r="Y11" s="13">
        <f>SUM(Y5:Y10)</f>
        <v>0</v>
      </c>
      <c r="Z11" s="13">
        <f>SUM(Z5:Z10)</f>
        <v>331</v>
      </c>
      <c r="AA11" s="13">
        <f>SUM(AA5:AA10)</f>
        <v>28</v>
      </c>
      <c r="AB11" s="13">
        <f>SUM(AB5:AB10)</f>
        <v>63</v>
      </c>
      <c r="AC11" s="13">
        <f>SUM(AC5:AC10)</f>
        <v>1</v>
      </c>
      <c r="AD11" s="13">
        <f>SUM(AD5:AD10)</f>
        <v>9</v>
      </c>
      <c r="AE11" s="13">
        <f>SUM(AE5:AE10)</f>
        <v>0</v>
      </c>
      <c r="AF11" s="13">
        <f>SUM(AF5:AF10)</f>
        <v>8</v>
      </c>
      <c r="AG11" s="13">
        <f>SUM(AG5:AG10)</f>
        <v>152</v>
      </c>
      <c r="AH11" s="13">
        <f>SUM(AH5:AH10)</f>
        <v>432</v>
      </c>
      <c r="AI11" s="13">
        <f>SUM(AI5:AI10)</f>
        <v>31455000</v>
      </c>
      <c r="AJ11" s="13">
        <f>SUM(AJ5:AJ10)</f>
        <v>0</v>
      </c>
      <c r="AK11" s="13">
        <f>SUM(AK5:AK10)</f>
        <v>488</v>
      </c>
      <c r="AL11" s="13">
        <f>SUM(AL5:AL10)</f>
        <v>37</v>
      </c>
      <c r="AM11" s="13">
        <f>SUM(AM5:AM10)</f>
        <v>120</v>
      </c>
      <c r="AN11" s="13">
        <f>SUM(AN5:AN10)</f>
        <v>15</v>
      </c>
      <c r="AO11" s="13">
        <f>SUM(AO5:AO10)</f>
        <v>10</v>
      </c>
      <c r="AP11" s="13">
        <f>SUM(AP5:AP10)</f>
        <v>0</v>
      </c>
      <c r="AQ11" s="13">
        <f>SUM(AQ5:AQ10)</f>
        <v>7</v>
      </c>
      <c r="AR11" s="13">
        <f>SUM(AR5:AR10)</f>
        <v>228</v>
      </c>
      <c r="AS11" s="13">
        <f>SUM(AS5:AS10)</f>
        <v>670</v>
      </c>
      <c r="AT11" s="13">
        <f>SUM(AT5:AT10)</f>
        <v>128500000</v>
      </c>
      <c r="AU11" s="13">
        <f>SUM(AU5:AU10)</f>
        <v>0</v>
      </c>
      <c r="AV11" s="13">
        <f>SUM(AV5:AV10)</f>
        <v>309</v>
      </c>
      <c r="AW11" s="13">
        <f>SUM(AW5:AW10)</f>
        <v>3</v>
      </c>
      <c r="AX11" s="13">
        <f>SUM(AX5:AX10)</f>
        <v>123</v>
      </c>
      <c r="AY11" s="13">
        <f>SUM(AY5:AY10)</f>
        <v>5</v>
      </c>
      <c r="AZ11" s="13">
        <f>SUM(AZ5:AZ10)</f>
        <v>27</v>
      </c>
      <c r="BA11" s="13">
        <f>SUM(BA5:BA10)</f>
        <v>0</v>
      </c>
      <c r="BB11" s="13">
        <f>SUM(BB5:BB10)</f>
        <v>3</v>
      </c>
      <c r="BC11" s="13">
        <f>SUM(BC5:BC10)</f>
        <v>65</v>
      </c>
      <c r="BD11" s="13">
        <f>SUM(BD5:BD10)</f>
        <v>467</v>
      </c>
      <c r="BE11" s="13">
        <f>SUM(BE5:BE10)</f>
        <v>19925000</v>
      </c>
      <c r="BF11" s="13">
        <f>SUM(BF5:BF10)</f>
        <v>0</v>
      </c>
      <c r="BG11" s="13">
        <f>SUM(BG5:BG10)</f>
        <v>117</v>
      </c>
      <c r="BH11" s="13">
        <f>SUM(BH5:BH10)</f>
        <v>6</v>
      </c>
      <c r="BI11" s="13">
        <f>SUM(BI5:BI10)</f>
        <v>84</v>
      </c>
      <c r="BJ11" s="13">
        <f>SUM(BJ5:BJ10)</f>
        <v>3</v>
      </c>
      <c r="BK11" s="13">
        <f>SUM(BK5:BK10)</f>
        <v>6</v>
      </c>
      <c r="BL11" s="13">
        <f>SUM(BL5:BL10)</f>
        <v>0</v>
      </c>
      <c r="BM11" s="13">
        <f>SUM(BM5:BM10)</f>
        <v>6</v>
      </c>
      <c r="BN11" s="13">
        <f>SUM(BN5:BN10)</f>
        <v>73</v>
      </c>
      <c r="BO11" s="13">
        <f>SUM(BO5:BO10)</f>
        <v>216</v>
      </c>
      <c r="BP11" s="13">
        <f>SUM(BP5:BP10)</f>
        <v>28441200</v>
      </c>
      <c r="BQ11" s="13">
        <f>SUM(BQ5:BQ10)</f>
        <v>357943400</v>
      </c>
      <c r="BR11" s="13">
        <f>SUM(BR5:BR10)</f>
        <v>2767</v>
      </c>
      <c r="BS11" s="13">
        <f>SUM(BS5:BS10)</f>
        <v>0</v>
      </c>
      <c r="BT11" s="13">
        <f>SUM(BT5:BT10)</f>
        <v>0</v>
      </c>
      <c r="BU11" s="13">
        <f>SUM(BU5:BU10)</f>
        <v>0</v>
      </c>
    </row>
    <row r="14" spans="1:78"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8</v>
      </c>
      <c r="G14" s="10" t="s">
        <v>36</v>
      </c>
      <c r="H14" s="10" t="s">
        <v>37</v>
      </c>
      <c r="I14" s="10" t="s">
        <v>38</v>
      </c>
    </row>
    <row r="15" spans="1:78">
      <c r="A15" s="10" t="s">
        <v>39</v>
      </c>
      <c r="B15" s="17">
        <v>787</v>
      </c>
      <c r="C15" s="17">
        <v>39</v>
      </c>
      <c r="D15" s="17">
        <v>295</v>
      </c>
      <c r="E15" s="17">
        <v>17</v>
      </c>
      <c r="F15" s="17">
        <v>48</v>
      </c>
      <c r="G15" s="17">
        <v>0</v>
      </c>
      <c r="H15" s="17">
        <v>19</v>
      </c>
      <c r="I15" s="17">
        <v>1186</v>
      </c>
    </row>
    <row r="16" spans="1:78">
      <c r="A16" s="10" t="s">
        <v>40</v>
      </c>
      <c r="B16" s="17">
        <v>1050</v>
      </c>
      <c r="C16" s="17">
        <v>74</v>
      </c>
      <c r="D16" s="17">
        <v>379</v>
      </c>
      <c r="E16" s="17">
        <v>37</v>
      </c>
      <c r="F16" s="17">
        <v>41</v>
      </c>
      <c r="G16" s="17">
        <v>0</v>
      </c>
      <c r="H16" s="17">
        <v>18</v>
      </c>
      <c r="I16" s="17">
        <v>1581</v>
      </c>
    </row>
    <row r="17" spans="1:78">
      <c r="A17" s="10" t="s">
        <v>41</v>
      </c>
      <c r="B17" s="17">
        <v>1837</v>
      </c>
      <c r="C17" s="17">
        <v>113</v>
      </c>
      <c r="D17" s="17">
        <v>674</v>
      </c>
      <c r="E17" s="17">
        <v>54</v>
      </c>
      <c r="F17" s="17">
        <v>89</v>
      </c>
      <c r="G17" s="17">
        <v>0</v>
      </c>
      <c r="H17" s="17">
        <v>37</v>
      </c>
      <c r="I17" s="17">
        <v>2767</v>
      </c>
    </row>
    <row r="19" spans="1:78">
      <c r="A19" s="10" t="s">
        <v>42</v>
      </c>
      <c r="B19" s="18">
        <v>4085000</v>
      </c>
    </row>
    <row r="20" spans="1:78">
      <c r="A20" s="10" t="s">
        <v>43</v>
      </c>
      <c r="B20" s="18">
        <v>21149975</v>
      </c>
    </row>
    <row r="21" spans="1:78">
      <c r="A21" s="10" t="s">
        <v>44</v>
      </c>
      <c r="B21" s="18">
        <v>0</v>
      </c>
    </row>
    <row r="22" spans="1:78">
      <c r="A22" s="10" t="s">
        <v>45</v>
      </c>
      <c r="B22" s="18">
        <v>21149975</v>
      </c>
    </row>
    <row r="23" spans="1:78">
      <c r="A23" s="10" t="s">
        <v>46</v>
      </c>
      <c r="B23" s="18">
        <v>343538425</v>
      </c>
    </row>
    <row r="24" spans="1:78">
      <c r="A24" s="10" t="s">
        <v>47</v>
      </c>
      <c r="B24" s="18">
        <v>6550000</v>
      </c>
    </row>
    <row r="25" spans="1:78">
      <c r="A25" s="10" t="s">
        <v>48</v>
      </c>
      <c r="B25" s="18">
        <v>10478000</v>
      </c>
    </row>
    <row r="26" spans="1:78">
      <c r="A26" s="10" t="s">
        <v>38</v>
      </c>
      <c r="B26" s="18">
        <v>385801400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2025-07-06T13:18:24+00:00</dcterms:created>
  <dcterms:modified xsi:type="dcterms:W3CDTF">2025-07-06T13:18:24+00:00</dcterms:modified>
  <dc:title>Untitled Spreadsheet</dc:title>
  <dc:description/>
  <dc:subject/>
  <cp:keywords/>
  <cp:category/>
</cp:coreProperties>
</file>