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<sst xmlns="http://schemas.openxmlformats.org/spreadsheetml/2006/main" uniqueCount="51">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</sst>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50138900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4190000</v>
      </c>
      <c r="BQ9" s="12">
        <v>49387400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203</v>
      </c>
      <c r="E13" s="13">
        <f>SUM(E5:E12)</f>
        <v>11</v>
      </c>
      <c r="F13" s="13">
        <f>SUM(F5:F12)</f>
        <v>81</v>
      </c>
      <c r="G13" s="13">
        <f>SUM(G5:G12)</f>
        <v>2</v>
      </c>
      <c r="H13" s="13">
        <f>SUM(H5:H12)</f>
        <v>28</v>
      </c>
      <c r="I13" s="13">
        <f>SUM(I5:I12)</f>
        <v>0</v>
      </c>
      <c r="J13" s="13">
        <f>SUM(J5:J12)</f>
        <v>5</v>
      </c>
      <c r="K13" s="13">
        <f>SUM(K5:K12)</f>
        <v>95</v>
      </c>
      <c r="L13" s="13">
        <f>SUM(L5:L12)</f>
        <v>325</v>
      </c>
      <c r="M13" s="13">
        <f>SUM(M5:M12)</f>
        <v>22006500</v>
      </c>
      <c r="N13" s="13">
        <f>SUM(N5:N12)</f>
        <v>0</v>
      </c>
      <c r="O13" s="13">
        <f>SUM(O5:O12)</f>
        <v>369</v>
      </c>
      <c r="P13" s="13">
        <f>SUM(P5:P12)</f>
        <v>16</v>
      </c>
      <c r="Q13" s="13">
        <f>SUM(Q5:Q12)</f>
        <v>167</v>
      </c>
      <c r="R13" s="13">
        <f>SUM(R5:R12)</f>
        <v>7</v>
      </c>
      <c r="S13" s="13">
        <f>SUM(S5:S12)</f>
        <v>34</v>
      </c>
      <c r="T13" s="13">
        <f>SUM(T5:T12)</f>
        <v>0</v>
      </c>
      <c r="U13" s="13">
        <f>SUM(U5:U12)</f>
        <v>8</v>
      </c>
      <c r="V13" s="13">
        <f>SUM(V5:V12)</f>
        <v>157</v>
      </c>
      <c r="W13" s="13">
        <f>SUM(W5:W12)</f>
        <v>593</v>
      </c>
      <c r="X13" s="13">
        <f>SUM(X5:X12)</f>
        <v>102929300</v>
      </c>
      <c r="Y13" s="13">
        <f>SUM(Y5:Y12)</f>
        <v>0</v>
      </c>
      <c r="Z13" s="13">
        <f>SUM(Z5:Z12)</f>
        <v>487</v>
      </c>
      <c r="AA13" s="13">
        <f>SUM(AA5:AA12)</f>
        <v>15</v>
      </c>
      <c r="AB13" s="13">
        <f>SUM(AB5:AB12)</f>
        <v>96</v>
      </c>
      <c r="AC13" s="13">
        <f>SUM(AC5:AC12)</f>
        <v>4</v>
      </c>
      <c r="AD13" s="13">
        <f>SUM(AD5:AD12)</f>
        <v>19</v>
      </c>
      <c r="AE13" s="13">
        <f>SUM(AE5:AE12)</f>
        <v>0</v>
      </c>
      <c r="AF13" s="13">
        <f>SUM(AF5:AF12)</f>
        <v>8</v>
      </c>
      <c r="AG13" s="13">
        <f>SUM(AG5:AG12)</f>
        <v>266</v>
      </c>
      <c r="AH13" s="13">
        <f>SUM(AH5:AH12)</f>
        <v>621</v>
      </c>
      <c r="AI13" s="13">
        <f>SUM(AI5:AI12)</f>
        <v>44835000</v>
      </c>
      <c r="AJ13" s="13">
        <f>SUM(AJ5:AJ12)</f>
        <v>0</v>
      </c>
      <c r="AK13" s="13">
        <f>SUM(AK5:AK12)</f>
        <v>474</v>
      </c>
      <c r="AL13" s="13">
        <f>SUM(AL5:AL12)</f>
        <v>11</v>
      </c>
      <c r="AM13" s="13">
        <f>SUM(AM5:AM12)</f>
        <v>131</v>
      </c>
      <c r="AN13" s="13">
        <f>SUM(AN5:AN12)</f>
        <v>1</v>
      </c>
      <c r="AO13" s="13">
        <f>SUM(AO5:AO12)</f>
        <v>8</v>
      </c>
      <c r="AP13" s="13">
        <f>SUM(AP5:AP12)</f>
        <v>0</v>
      </c>
      <c r="AQ13" s="13">
        <f>SUM(AQ5:AQ12)</f>
        <v>9</v>
      </c>
      <c r="AR13" s="13">
        <f>SUM(AR5:AR12)</f>
        <v>315</v>
      </c>
      <c r="AS13" s="13">
        <f>SUM(AS5:AS12)</f>
        <v>625</v>
      </c>
      <c r="AT13" s="13">
        <f>SUM(AT5:AT12)</f>
        <v>126038600</v>
      </c>
      <c r="AU13" s="13">
        <f>SUM(AU5:AU12)</f>
        <v>0</v>
      </c>
      <c r="AV13" s="13">
        <f>SUM(AV5:AV12)</f>
        <v>230</v>
      </c>
      <c r="AW13" s="13">
        <f>SUM(AW5:AW12)</f>
        <v>13</v>
      </c>
      <c r="AX13" s="13">
        <f>SUM(AX5:AX12)</f>
        <v>177</v>
      </c>
      <c r="AY13" s="13">
        <f>SUM(AY5:AY12)</f>
        <v>5</v>
      </c>
      <c r="AZ13" s="13">
        <f>SUM(AZ5:AZ12)</f>
        <v>20</v>
      </c>
      <c r="BA13" s="13">
        <f>SUM(BA5:BA12)</f>
        <v>0</v>
      </c>
      <c r="BB13" s="13">
        <f>SUM(BB5:BB12)</f>
        <v>8</v>
      </c>
      <c r="BC13" s="13">
        <f>SUM(BC5:BC12)</f>
        <v>99</v>
      </c>
      <c r="BD13" s="13">
        <f>SUM(BD5:BD12)</f>
        <v>445</v>
      </c>
      <c r="BE13" s="13">
        <f>SUM(BE5:BE12)</f>
        <v>26705000</v>
      </c>
      <c r="BF13" s="13">
        <f>SUM(BF5:BF12)</f>
        <v>0</v>
      </c>
      <c r="BG13" s="13">
        <f>SUM(BG5:BG12)</f>
        <v>125</v>
      </c>
      <c r="BH13" s="13">
        <f>SUM(BH5:BH12)</f>
        <v>3</v>
      </c>
      <c r="BI13" s="13">
        <f>SUM(BI5:BI12)</f>
        <v>101</v>
      </c>
      <c r="BJ13" s="13">
        <f>SUM(BJ5:BJ12)</f>
        <v>4</v>
      </c>
      <c r="BK13" s="13">
        <f>SUM(BK5:BK12)</f>
        <v>22</v>
      </c>
      <c r="BL13" s="13">
        <f>SUM(BL5:BL12)</f>
        <v>0</v>
      </c>
      <c r="BM13" s="13">
        <f>SUM(BM5:BM12)</f>
        <v>7</v>
      </c>
      <c r="BN13" s="13">
        <f>SUM(BN5:BN12)</f>
        <v>110</v>
      </c>
      <c r="BO13" s="13">
        <f>SUM(BO5:BO12)</f>
        <v>255</v>
      </c>
      <c r="BP13" s="13">
        <f>SUM(BP5:BP12)</f>
        <v>34372600</v>
      </c>
      <c r="BQ13" s="13">
        <f>SUM(BQ5:BQ12)</f>
        <v>356887000</v>
      </c>
      <c r="BR13" s="13">
        <f>SUM(BR5:BR12)</f>
        <v>2864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920</v>
      </c>
      <c r="C17" s="17">
        <v>39</v>
      </c>
      <c r="D17" s="17">
        <v>354</v>
      </c>
      <c r="E17" s="17">
        <v>11</v>
      </c>
      <c r="F17" s="17">
        <v>67</v>
      </c>
      <c r="G17" s="17">
        <v>0</v>
      </c>
      <c r="H17" s="17">
        <v>21</v>
      </c>
      <c r="I17" s="17">
        <v>1391</v>
      </c>
    </row>
    <row r="18" spans="1:78">
      <c r="A18" s="10" t="s">
        <v>42</v>
      </c>
      <c r="B18" s="17">
        <v>968</v>
      </c>
      <c r="C18" s="17">
        <v>30</v>
      </c>
      <c r="D18" s="17">
        <v>399</v>
      </c>
      <c r="E18" s="17">
        <v>12</v>
      </c>
      <c r="F18" s="17">
        <v>64</v>
      </c>
      <c r="G18" s="17">
        <v>0</v>
      </c>
      <c r="H18" s="17">
        <v>24</v>
      </c>
      <c r="I18" s="17">
        <v>1473</v>
      </c>
    </row>
    <row r="19" spans="1:78">
      <c r="A19" s="10" t="s">
        <v>43</v>
      </c>
      <c r="B19" s="17">
        <v>1888</v>
      </c>
      <c r="C19" s="17">
        <v>69</v>
      </c>
      <c r="D19" s="17">
        <v>753</v>
      </c>
      <c r="E19" s="17">
        <v>23</v>
      </c>
      <c r="F19" s="17">
        <v>131</v>
      </c>
      <c r="G19" s="17">
        <v>0</v>
      </c>
      <c r="H19" s="17">
        <v>45</v>
      </c>
      <c r="I19" s="17">
        <v>2864</v>
      </c>
    </row>
    <row r="21" spans="1:78">
      <c r="A21" s="10" t="s">
        <v>44</v>
      </c>
      <c r="B21" s="18">
        <v>6070000</v>
      </c>
    </row>
    <row r="22" spans="1:78">
      <c r="A22" s="10" t="s">
        <v>45</v>
      </c>
      <c r="B22" s="18">
        <v>27109975</v>
      </c>
    </row>
    <row r="23" spans="1:78">
      <c r="A23" s="10" t="s">
        <v>46</v>
      </c>
      <c r="B23" s="18">
        <v>1200000</v>
      </c>
    </row>
    <row r="24" spans="1:78">
      <c r="A24" s="10" t="s">
        <v>47</v>
      </c>
      <c r="B24" s="18">
        <v>28309975</v>
      </c>
    </row>
    <row r="25" spans="1:78">
      <c r="A25" s="10" t="s">
        <v>48</v>
      </c>
      <c r="B25" s="18">
        <v>948814625</v>
      </c>
    </row>
    <row r="26" spans="1:78">
      <c r="A26" s="10" t="s">
        <v>49</v>
      </c>
      <c r="B26" s="18">
        <v>11350000</v>
      </c>
    </row>
    <row r="27" spans="1:78">
      <c r="A27" s="10" t="s">
        <v>50</v>
      </c>
      <c r="B27" s="18">
        <v>34342000</v>
      </c>
    </row>
    <row r="28" spans="1:78">
      <c r="A28" s="10" t="s">
        <v>40</v>
      </c>
      <c r="B28" s="18">
        <v>1028886600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2025-09-08T12:05:31+00:00</dcterms:created>
  <dcterms:modified xsi:type="dcterms:W3CDTF">2025-09-08T12:05:31+00:00</dcterms:modified>
  <dc:title>Untitled Spreadsheet</dc:title>
  <dc:description/>
  <dc:subject/>
  <cp:keywords/>
  <cp:category/>
</cp:coreProperties>
</file>